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peal\Documents\Roving Logistics Advisor\Oslo\Translations\Annexes\"/>
    </mc:Choice>
  </mc:AlternateContent>
  <xr:revisionPtr revIDLastSave="0" documentId="13_ncr:1_{A4AB5D08-9750-48CD-BCB9-AE05999A745D}" xr6:coauthVersionLast="45" xr6:coauthVersionMax="45" xr10:uidLastSave="{00000000-0000-0000-0000-000000000000}"/>
  <bookViews>
    <workbookView xWindow="-120" yWindow="-120" windowWidth="20730" windowHeight="11760" firstSheet="2" activeTab="2" xr2:uid="{C195248B-1F2D-4899-B118-063297F54B3E}"/>
  </bookViews>
  <sheets>
    <sheet name="Data val PL" sheetId="2" state="hidden" r:id="rId1"/>
    <sheet name="Data val Sup" sheetId="4" state="hidden" r:id="rId2"/>
    <sheet name="Fournisseurs" sheetId="3" r:id="rId3"/>
    <sheet name="Liste des achats" sheetId="1" r:id="rId4"/>
  </sheets>
  <definedNames>
    <definedName name="_xlnm._FilterDatabase" localSheetId="2" hidden="1">Fournisseurs!$A$1:$T$142</definedName>
    <definedName name="_xlnm._FilterDatabase" localSheetId="3" hidden="1">'Liste des achats'!$A$1:$R$1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tc={B559EB44-AF89-46DB-9273-A8D4115FC1BF}</author>
  </authors>
  <commentList>
    <comment ref="M1" authorId="0" shapeId="0" xr:uid="{B559EB44-AF89-46DB-9273-A8D4115FC1BF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1 is best. Must be a documented reason to rate L2 or L3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tc={0973C29E-F22C-4C88-8C99-C6B4B0C0EF98}</author>
  </authors>
  <commentList>
    <comment ref="M1" authorId="0" shapeId="0" xr:uid="{0973C29E-F22C-4C88-8C99-C6B4B0C0EF98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1 is best. Must be a documented reason to rate L2 or L3. The rating to be done by the PC</t>
      </text>
    </comment>
  </commentList>
</comments>
</file>

<file path=xl/sharedStrings.xml><?xml version="1.0" encoding="utf-8"?>
<sst xmlns="http://schemas.openxmlformats.org/spreadsheetml/2006/main" count="87" uniqueCount="84">
  <si>
    <t>PR-No.</t>
  </si>
  <si>
    <t>Date PR received by Logs</t>
  </si>
  <si>
    <t>Delivery Location</t>
  </si>
  <si>
    <t>Description of Goods</t>
  </si>
  <si>
    <t>Quantity</t>
  </si>
  <si>
    <t>PID</t>
  </si>
  <si>
    <t>Estimated Value in local currency</t>
  </si>
  <si>
    <t>Estimated Value  in Optional Currency</t>
  </si>
  <si>
    <t>Supplier name</t>
  </si>
  <si>
    <t>Date of Contract</t>
  </si>
  <si>
    <t>Expected delivery date</t>
  </si>
  <si>
    <t>Actual Delivery Date</t>
  </si>
  <si>
    <t>Actual Value in local currency</t>
  </si>
  <si>
    <t>Actual Value in Optional Currency</t>
  </si>
  <si>
    <t>Status</t>
  </si>
  <si>
    <t>Finance Vaucher Number</t>
  </si>
  <si>
    <t>Remarks</t>
  </si>
  <si>
    <t>Cancelled</t>
  </si>
  <si>
    <t>Closed</t>
  </si>
  <si>
    <t>Name</t>
  </si>
  <si>
    <t>Address</t>
  </si>
  <si>
    <t>Location</t>
  </si>
  <si>
    <t>Phone</t>
  </si>
  <si>
    <t>E-mail</t>
  </si>
  <si>
    <t>Contact Person</t>
  </si>
  <si>
    <t>Type of Supply / Service / Work</t>
  </si>
  <si>
    <t>Date Added</t>
  </si>
  <si>
    <t>Date Assessed</t>
  </si>
  <si>
    <t>Date Watchdog screened</t>
  </si>
  <si>
    <t>Date General T&amp;Cs Signed</t>
  </si>
  <si>
    <t>Date Code of Conduct Signed</t>
  </si>
  <si>
    <t>Vendor Performance Evaluation, as per UNHCR</t>
  </si>
  <si>
    <t>Sustainability rating, 1-6, 6 is best</t>
  </si>
  <si>
    <t>Comments</t>
  </si>
  <si>
    <t>Frame agreement Y/N</t>
  </si>
  <si>
    <t>Contract date</t>
  </si>
  <si>
    <t xml:space="preserve">Expiry date </t>
  </si>
  <si>
    <t>Notice Date</t>
  </si>
  <si>
    <t>Award reason</t>
  </si>
  <si>
    <t>Accomodation</t>
  </si>
  <si>
    <t>Level 1</t>
  </si>
  <si>
    <t>Tender</t>
  </si>
  <si>
    <t>Insurance</t>
  </si>
  <si>
    <t>Level 2</t>
  </si>
  <si>
    <t>Extension</t>
  </si>
  <si>
    <t>Level 3</t>
  </si>
  <si>
    <t>Roll-over</t>
  </si>
  <si>
    <t>?</t>
  </si>
  <si>
    <t>Demande d'achat N°</t>
  </si>
  <si>
    <t>DA reçue par la log le</t>
  </si>
  <si>
    <t>Demande de devis, contrat N°</t>
  </si>
  <si>
    <t>Lieu de livraison</t>
  </si>
  <si>
    <t>Description des approvisionnements, services ou travaux</t>
  </si>
  <si>
    <t>Quantité</t>
  </si>
  <si>
    <t>Valeur estimative devise locale</t>
  </si>
  <si>
    <t>Valeur estimative en devis optionnelle</t>
  </si>
  <si>
    <t>Nom du fournisseur</t>
  </si>
  <si>
    <t>Date du contrat</t>
  </si>
  <si>
    <t>Date de livraison attendue</t>
  </si>
  <si>
    <t>Date de livraison réelle</t>
  </si>
  <si>
    <t>Valeur contrat en devise locale</t>
  </si>
  <si>
    <t>Valeur contrat en devise optionnelle</t>
  </si>
  <si>
    <t>Statut de l'achat</t>
  </si>
  <si>
    <t>Numéro de transaction finance</t>
  </si>
  <si>
    <t>Remarques</t>
  </si>
  <si>
    <t>Nom</t>
  </si>
  <si>
    <t>Adresse</t>
  </si>
  <si>
    <t>Ville</t>
  </si>
  <si>
    <t>Téléphone</t>
  </si>
  <si>
    <t>Personne contact</t>
  </si>
  <si>
    <t>Type d'achats (appro, services, travaux)</t>
  </si>
  <si>
    <t>Personne contact NCA</t>
  </si>
  <si>
    <t>Date de rajout au listing fournisseurs</t>
  </si>
  <si>
    <t>Date de l'évaluation</t>
  </si>
  <si>
    <t>Date de vérification Watchdog</t>
  </si>
  <si>
    <t>N° de transaction Watchdog</t>
  </si>
  <si>
    <t>Sustainability ratingTaux de , 1-6, 6 is best</t>
  </si>
  <si>
    <t>Contrat cadre (Oui, non)</t>
  </si>
  <si>
    <t>Date de contrat</t>
  </si>
  <si>
    <t>Date d'expiration</t>
  </si>
  <si>
    <t>Date de préavis</t>
  </si>
  <si>
    <t>Raison d'attribution</t>
  </si>
  <si>
    <t>Commentaires</t>
  </si>
  <si>
    <t>Performance suite évaluation type UNHCR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</si>
</sst>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IQD]\ 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0"/>
      <color rgb="FF000000"/>
      <name val="Tahom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" fontId="2" fillId="0" borderId="1" applyFont="0" applyFill="0" applyBorder="0" applyAlignment="0" applyProtection="0">
      <alignment horizontal="center"/>
    </xf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3" xfId="0" applyFill="1" applyBorder="1"/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4" borderId="4" xfId="0" applyFill="1" applyBorder="1" applyAlignment="1">
      <alignment horizontal="center" wrapText="1"/>
    </xf>
    <xf numFmtId="0" fontId="0" fillId="4" borderId="4" xfId="0" applyFill="1" applyBorder="1"/>
    <xf numFmtId="0" fontId="5" fillId="0" borderId="0" xfId="4"/>
    <xf numFmtId="0" fontId="0" fillId="0" borderId="0" xfId="0" applyAlignment="1">
      <alignment horizontal="center"/>
    </xf>
    <xf numFmtId="0" fontId="0" fillId="0" borderId="0" xfId="0" quotePrefix="1"/>
    <xf numFmtId="49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">
    <cellStyle name="coma" xfId="2" xr:uid="{4CFB4EBE-9DBA-4310-BB88-0BEE2FA896FF}"/>
    <cellStyle name="Hyperlink" xfId="4" builtinId="8"/>
    <cellStyle name="Normal" xfId="0" builtinId="0"/>
    <cellStyle name="Normal 2" xfId="3" xr:uid="{464FDD7D-5484-4879-91CC-77D75E2E82AE}"/>
    <cellStyle name="Normal_Sheet1" xfId="1" xr:uid="{2D0158EF-1ADA-4157-99BA-BF310955A1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rnhard Hagen Skarpeid" id="{E02CD420-68A1-49B1-BD8F-A7F6A40A944A}" userId="S::Bernhard.Hagen.Skarpeid@nca.no::21e2e6f4-4986-4c15-b813-7380bfb7f4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" dT="2020-02-12T15:27:45.08" personId="{E02CD420-68A1-49B1-BD8F-A7F6A40A944A}" id="{B559EB44-AF89-46DB-9273-A8D4115FC1BF}">
    <text>Level 1 is best. Must be a documented reason to rate L2 or L3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1" dT="2020-02-12T15:27:45.08" personId="{E02CD420-68A1-49B1-BD8F-A7F6A40A944A}" id="{0973C29E-F22C-4C88-8C99-C6B4B0C0EF98}">
    <text>Level 1 is best. Must be a documented reason to rate L2 or L3. The rating to be done by the PC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C1FA-ED65-484A-8B6F-F2C25199FCDB}">
  <dimension ref="A1:Q3"/>
  <sheetViews>
    <sheetView workbookViewId="0">
      <selection activeCell="M23" sqref="M23"/>
    </sheetView>
  </sheetViews>
  <sheetFormatPr defaultRowHeight="15" x14ac:dyDescent="0.25"/>
  <sheetData>
    <row r="1" spans="1:17" ht="51" x14ac:dyDescent="0.25">
      <c r="A1" s="2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6" t="s">
        <v>14</v>
      </c>
      <c r="P1" s="5" t="s">
        <v>15</v>
      </c>
      <c r="Q1" s="2" t="s">
        <v>16</v>
      </c>
    </row>
    <row r="2" spans="1:17" x14ac:dyDescent="0.25">
      <c r="O2" t="s">
        <v>17</v>
      </c>
    </row>
    <row r="3" spans="1:17" x14ac:dyDescent="0.25">
      <c r="O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1C1E-6813-4434-A4B3-839F03D16AF8}">
  <dimension ref="A1:U7"/>
  <sheetViews>
    <sheetView workbookViewId="0">
      <selection activeCell="S9" sqref="S9"/>
    </sheetView>
  </sheetViews>
  <sheetFormatPr defaultRowHeight="15" x14ac:dyDescent="0.25"/>
  <cols>
    <col min="7" max="7" width="13.85546875" bestFit="1" customWidth="1"/>
    <col min="21" max="21" width="30.7109375" customWidth="1"/>
  </cols>
  <sheetData>
    <row r="1" spans="1:21" ht="71.25" customHeight="1" thickBot="1" x14ac:dyDescent="0.3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10" t="s">
        <v>32</v>
      </c>
      <c r="O1" s="11" t="s">
        <v>33</v>
      </c>
      <c r="P1" s="12" t="s">
        <v>34</v>
      </c>
      <c r="Q1" s="12" t="s">
        <v>35</v>
      </c>
      <c r="R1" s="12" t="s">
        <v>36</v>
      </c>
      <c r="S1" s="12" t="s">
        <v>37</v>
      </c>
      <c r="T1" s="12" t="s">
        <v>38</v>
      </c>
      <c r="U1" s="13" t="s">
        <v>33</v>
      </c>
    </row>
    <row r="2" spans="1:21" x14ac:dyDescent="0.25">
      <c r="G2" t="s">
        <v>39</v>
      </c>
      <c r="M2" t="s">
        <v>40</v>
      </c>
      <c r="N2">
        <v>1</v>
      </c>
      <c r="T2" t="s">
        <v>41</v>
      </c>
    </row>
    <row r="3" spans="1:21" x14ac:dyDescent="0.25">
      <c r="G3" t="s">
        <v>42</v>
      </c>
      <c r="M3" t="s">
        <v>43</v>
      </c>
      <c r="N3">
        <v>2</v>
      </c>
      <c r="T3" t="s">
        <v>44</v>
      </c>
    </row>
    <row r="4" spans="1:21" x14ac:dyDescent="0.25">
      <c r="M4" t="s">
        <v>45</v>
      </c>
      <c r="N4">
        <v>3</v>
      </c>
      <c r="T4" s="15" t="s">
        <v>46</v>
      </c>
    </row>
    <row r="5" spans="1:21" x14ac:dyDescent="0.25">
      <c r="N5">
        <v>4</v>
      </c>
      <c r="T5" t="s">
        <v>47</v>
      </c>
    </row>
    <row r="6" spans="1:21" x14ac:dyDescent="0.25">
      <c r="N6">
        <v>5</v>
      </c>
    </row>
    <row r="7" spans="1:21" x14ac:dyDescent="0.25">
      <c r="N7">
        <v>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3F7D-65CE-4FA3-A685-1771F128B628}">
  <dimension ref="A1:T141"/>
  <sheetViews>
    <sheetView tabSelected="1" workbookViewId="0">
      <pane ySplit="1" topLeftCell="A2" activePane="bottomLeft" state="frozen"/>
      <selection pane="bottomLeft" activeCell="K6" sqref="K6"/>
    </sheetView>
  </sheetViews>
  <sheetFormatPr defaultRowHeight="15" x14ac:dyDescent="0.25"/>
  <cols>
    <col min="1" max="1" width="14.85546875" customWidth="1"/>
    <col min="2" max="2" width="10" customWidth="1"/>
    <col min="3" max="3" width="9.140625" customWidth="1"/>
    <col min="4" max="4" width="11.140625" customWidth="1"/>
    <col min="5" max="5" width="13.28515625" customWidth="1"/>
    <col min="6" max="6" width="18.140625" customWidth="1"/>
    <col min="7" max="7" width="29.5703125" customWidth="1"/>
    <col min="8" max="8" width="15.42578125" customWidth="1"/>
    <col min="9" max="9" width="12.5703125" customWidth="1"/>
    <col min="10" max="10" width="11.140625" customWidth="1"/>
    <col min="11" max="12" width="11.7109375" customWidth="1"/>
    <col min="13" max="13" width="15" customWidth="1"/>
    <col min="14" max="14" width="12.85546875" customWidth="1"/>
    <col min="15" max="15" width="10.85546875" style="15" customWidth="1"/>
    <col min="16" max="16" width="11.28515625" customWidth="1"/>
    <col min="17" max="17" width="12" customWidth="1"/>
    <col min="18" max="18" width="10.42578125" customWidth="1"/>
    <col min="19" max="19" width="12.42578125" customWidth="1"/>
    <col min="20" max="20" width="16.42578125" bestFit="1" customWidth="1"/>
  </cols>
  <sheetData>
    <row r="1" spans="1:20" s="25" customFormat="1" ht="71.25" customHeight="1" thickBot="1" x14ac:dyDescent="0.3">
      <c r="A1" s="21" t="s">
        <v>65</v>
      </c>
      <c r="B1" s="21" t="s">
        <v>66</v>
      </c>
      <c r="C1" s="21" t="s">
        <v>67</v>
      </c>
      <c r="D1" s="21" t="s">
        <v>68</v>
      </c>
      <c r="E1" s="21" t="s">
        <v>23</v>
      </c>
      <c r="F1" s="21" t="s">
        <v>69</v>
      </c>
      <c r="G1" s="22" t="s">
        <v>70</v>
      </c>
      <c r="H1" s="22" t="s">
        <v>71</v>
      </c>
      <c r="I1" s="22" t="s">
        <v>72</v>
      </c>
      <c r="J1" s="22" t="s">
        <v>73</v>
      </c>
      <c r="K1" s="22" t="s">
        <v>74</v>
      </c>
      <c r="L1" s="22" t="s">
        <v>75</v>
      </c>
      <c r="M1" s="22" t="s">
        <v>83</v>
      </c>
      <c r="N1" s="22" t="s">
        <v>76</v>
      </c>
      <c r="O1" s="23" t="s">
        <v>77</v>
      </c>
      <c r="P1" s="23" t="s">
        <v>78</v>
      </c>
      <c r="Q1" s="23" t="s">
        <v>79</v>
      </c>
      <c r="R1" s="23" t="s">
        <v>80</v>
      </c>
      <c r="S1" s="23" t="s">
        <v>81</v>
      </c>
      <c r="T1" s="24" t="s">
        <v>82</v>
      </c>
    </row>
    <row r="2" spans="1:20" x14ac:dyDescent="0.25">
      <c r="E2" s="14"/>
      <c r="I2" s="7"/>
      <c r="P2" s="7"/>
      <c r="Q2" s="7"/>
      <c r="R2" s="7"/>
    </row>
    <row r="3" spans="1:20" x14ac:dyDescent="0.25">
      <c r="E3" s="14"/>
      <c r="I3" s="7"/>
      <c r="P3" s="7"/>
      <c r="Q3" s="7"/>
      <c r="R3" s="7"/>
    </row>
    <row r="4" spans="1:20" x14ac:dyDescent="0.25">
      <c r="E4" s="14"/>
      <c r="I4" s="7"/>
    </row>
    <row r="5" spans="1:20" x14ac:dyDescent="0.25">
      <c r="E5" s="14"/>
      <c r="I5" s="7"/>
    </row>
    <row r="6" spans="1:20" x14ac:dyDescent="0.25">
      <c r="E6" s="14"/>
      <c r="I6" s="7"/>
    </row>
    <row r="7" spans="1:20" x14ac:dyDescent="0.25">
      <c r="E7" s="14"/>
      <c r="I7" s="7"/>
      <c r="P7" s="7"/>
    </row>
    <row r="8" spans="1:20" x14ac:dyDescent="0.25">
      <c r="I8" s="7"/>
    </row>
    <row r="9" spans="1:20" x14ac:dyDescent="0.25">
      <c r="I9" s="7"/>
    </row>
    <row r="10" spans="1:20" x14ac:dyDescent="0.25">
      <c r="I10" s="7"/>
      <c r="P10" s="7"/>
      <c r="Q10" s="7"/>
      <c r="R10" s="7"/>
    </row>
    <row r="11" spans="1:20" x14ac:dyDescent="0.25">
      <c r="I11" s="7"/>
      <c r="P11" s="7"/>
      <c r="Q11" s="7"/>
      <c r="R11" s="7"/>
    </row>
    <row r="12" spans="1:20" x14ac:dyDescent="0.25">
      <c r="I12" s="7"/>
    </row>
    <row r="13" spans="1:20" x14ac:dyDescent="0.25">
      <c r="E13" s="14"/>
      <c r="I13" s="7"/>
    </row>
    <row r="14" spans="1:20" x14ac:dyDescent="0.25">
      <c r="I14" s="7"/>
      <c r="P14" s="7"/>
    </row>
    <row r="15" spans="1:20" x14ac:dyDescent="0.25">
      <c r="I15" s="7"/>
      <c r="P15" s="7"/>
    </row>
    <row r="16" spans="1:20" x14ac:dyDescent="0.25">
      <c r="D16" s="16"/>
      <c r="E16" s="14"/>
      <c r="I16" s="7"/>
      <c r="P16" s="7"/>
    </row>
    <row r="17" spans="5:18" x14ac:dyDescent="0.25">
      <c r="I17" s="7"/>
      <c r="P17" s="7"/>
    </row>
    <row r="18" spans="5:18" x14ac:dyDescent="0.25">
      <c r="I18" s="7"/>
      <c r="P18" s="7"/>
    </row>
    <row r="19" spans="5:18" x14ac:dyDescent="0.25">
      <c r="I19" s="7"/>
      <c r="P19" s="7"/>
    </row>
    <row r="20" spans="5:18" x14ac:dyDescent="0.25">
      <c r="I20" s="7"/>
      <c r="P20" s="7"/>
    </row>
    <row r="21" spans="5:18" x14ac:dyDescent="0.25">
      <c r="I21" s="7"/>
      <c r="P21" s="7"/>
    </row>
    <row r="22" spans="5:18" x14ac:dyDescent="0.25">
      <c r="I22" s="7"/>
      <c r="P22" s="7"/>
    </row>
    <row r="23" spans="5:18" x14ac:dyDescent="0.25">
      <c r="E23" s="14"/>
      <c r="I23" s="7"/>
      <c r="P23" s="7"/>
    </row>
    <row r="24" spans="5:18" x14ac:dyDescent="0.25">
      <c r="I24" s="7"/>
    </row>
    <row r="25" spans="5:18" x14ac:dyDescent="0.25">
      <c r="I25" s="7"/>
      <c r="P25" s="7"/>
    </row>
    <row r="26" spans="5:18" x14ac:dyDescent="0.25">
      <c r="I26" s="7"/>
      <c r="P26" s="7"/>
    </row>
    <row r="27" spans="5:18" x14ac:dyDescent="0.25">
      <c r="I27" s="7"/>
      <c r="P27" s="7"/>
    </row>
    <row r="28" spans="5:18" x14ac:dyDescent="0.25">
      <c r="I28" s="7"/>
      <c r="P28" s="7"/>
    </row>
    <row r="29" spans="5:18" x14ac:dyDescent="0.25">
      <c r="I29" s="7"/>
      <c r="P29" s="7"/>
    </row>
    <row r="30" spans="5:18" x14ac:dyDescent="0.25">
      <c r="I30" s="7"/>
      <c r="P30" s="7"/>
      <c r="Q30" s="7"/>
      <c r="R30" s="7"/>
    </row>
    <row r="31" spans="5:18" x14ac:dyDescent="0.25">
      <c r="E31" s="14"/>
      <c r="I31" s="7"/>
      <c r="P31" s="7"/>
    </row>
    <row r="32" spans="5:18" x14ac:dyDescent="0.25">
      <c r="I32" s="7"/>
      <c r="P32" s="7"/>
    </row>
    <row r="33" spans="5:16" x14ac:dyDescent="0.25">
      <c r="I33" s="7"/>
    </row>
    <row r="34" spans="5:16" x14ac:dyDescent="0.25">
      <c r="I34" s="7"/>
    </row>
    <row r="35" spans="5:16" x14ac:dyDescent="0.25">
      <c r="I35" s="7"/>
    </row>
    <row r="36" spans="5:16" x14ac:dyDescent="0.25">
      <c r="I36" s="7"/>
    </row>
    <row r="37" spans="5:16" x14ac:dyDescent="0.25">
      <c r="E37" s="14"/>
      <c r="I37" s="7"/>
      <c r="P37" s="7"/>
    </row>
    <row r="38" spans="5:16" x14ac:dyDescent="0.25">
      <c r="I38" s="7"/>
    </row>
    <row r="39" spans="5:16" x14ac:dyDescent="0.25">
      <c r="I39" s="7"/>
    </row>
    <row r="40" spans="5:16" x14ac:dyDescent="0.25">
      <c r="I40" s="7"/>
    </row>
    <row r="41" spans="5:16" x14ac:dyDescent="0.25">
      <c r="I41" s="7"/>
    </row>
    <row r="42" spans="5:16" x14ac:dyDescent="0.25">
      <c r="I42" s="7"/>
    </row>
    <row r="43" spans="5:16" x14ac:dyDescent="0.25">
      <c r="I43" s="7"/>
    </row>
    <row r="44" spans="5:16" x14ac:dyDescent="0.25">
      <c r="I44" s="7"/>
    </row>
    <row r="45" spans="5:16" x14ac:dyDescent="0.25">
      <c r="I45" s="7"/>
    </row>
    <row r="46" spans="5:16" x14ac:dyDescent="0.25">
      <c r="I46" s="7"/>
    </row>
    <row r="47" spans="5:16" x14ac:dyDescent="0.25">
      <c r="I47" s="7"/>
    </row>
    <row r="48" spans="5:16" x14ac:dyDescent="0.25">
      <c r="I48" s="7"/>
    </row>
    <row r="49" spans="4:9" x14ac:dyDescent="0.25">
      <c r="I49" s="7"/>
    </row>
    <row r="50" spans="4:9" x14ac:dyDescent="0.25">
      <c r="I50" s="7"/>
    </row>
    <row r="51" spans="4:9" x14ac:dyDescent="0.25">
      <c r="I51" s="7"/>
    </row>
    <row r="52" spans="4:9" x14ac:dyDescent="0.25">
      <c r="E52" s="14"/>
      <c r="I52" s="7"/>
    </row>
    <row r="53" spans="4:9" x14ac:dyDescent="0.25">
      <c r="I53" s="7"/>
    </row>
    <row r="54" spans="4:9" x14ac:dyDescent="0.25">
      <c r="G54" s="18"/>
      <c r="I54" s="7"/>
    </row>
    <row r="55" spans="4:9" x14ac:dyDescent="0.25">
      <c r="I55" s="7"/>
    </row>
    <row r="56" spans="4:9" x14ac:dyDescent="0.25">
      <c r="I56" s="7"/>
    </row>
    <row r="57" spans="4:9" x14ac:dyDescent="0.25">
      <c r="I57" s="7"/>
    </row>
    <row r="58" spans="4:9" x14ac:dyDescent="0.25">
      <c r="I58" s="7"/>
    </row>
    <row r="59" spans="4:9" ht="16.5" x14ac:dyDescent="0.25">
      <c r="D59" s="17"/>
      <c r="I59" s="7"/>
    </row>
    <row r="60" spans="4:9" x14ac:dyDescent="0.25">
      <c r="I60" s="7"/>
    </row>
    <row r="61" spans="4:9" x14ac:dyDescent="0.25">
      <c r="I61" s="7"/>
    </row>
    <row r="62" spans="4:9" x14ac:dyDescent="0.25">
      <c r="I62" s="7"/>
    </row>
    <row r="63" spans="4:9" x14ac:dyDescent="0.25">
      <c r="I63" s="7"/>
    </row>
    <row r="64" spans="4:9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  <row r="80" spans="9:9" x14ac:dyDescent="0.25">
      <c r="I80" s="7"/>
    </row>
    <row r="81" spans="9:9" x14ac:dyDescent="0.25">
      <c r="I81" s="7"/>
    </row>
    <row r="82" spans="9:9" x14ac:dyDescent="0.25">
      <c r="I82" s="7"/>
    </row>
    <row r="83" spans="9:9" x14ac:dyDescent="0.25">
      <c r="I83" s="7"/>
    </row>
    <row r="84" spans="9:9" x14ac:dyDescent="0.25">
      <c r="I84" s="7"/>
    </row>
    <row r="85" spans="9:9" x14ac:dyDescent="0.25">
      <c r="I85" s="7"/>
    </row>
    <row r="86" spans="9:9" x14ac:dyDescent="0.25">
      <c r="I86" s="7"/>
    </row>
    <row r="87" spans="9:9" x14ac:dyDescent="0.25">
      <c r="I87" s="7"/>
    </row>
    <row r="88" spans="9:9" x14ac:dyDescent="0.25">
      <c r="I88" s="7"/>
    </row>
    <row r="89" spans="9:9" x14ac:dyDescent="0.25">
      <c r="I89" s="7"/>
    </row>
    <row r="90" spans="9:9" x14ac:dyDescent="0.25">
      <c r="I90" s="7"/>
    </row>
    <row r="91" spans="9:9" x14ac:dyDescent="0.25">
      <c r="I91" s="7"/>
    </row>
    <row r="92" spans="9:9" x14ac:dyDescent="0.25">
      <c r="I92" s="7"/>
    </row>
    <row r="93" spans="9:9" x14ac:dyDescent="0.25">
      <c r="I93" s="7"/>
    </row>
    <row r="94" spans="9:9" x14ac:dyDescent="0.25">
      <c r="I94" s="7"/>
    </row>
    <row r="95" spans="9:9" x14ac:dyDescent="0.25">
      <c r="I95" s="7"/>
    </row>
    <row r="96" spans="9:9" x14ac:dyDescent="0.25">
      <c r="I96" s="7"/>
    </row>
    <row r="97" spans="9:9" x14ac:dyDescent="0.25">
      <c r="I97" s="7"/>
    </row>
    <row r="98" spans="9:9" x14ac:dyDescent="0.25">
      <c r="I98" s="7"/>
    </row>
    <row r="99" spans="9:9" x14ac:dyDescent="0.25">
      <c r="I99" s="7"/>
    </row>
    <row r="100" spans="9:9" x14ac:dyDescent="0.25">
      <c r="I100" s="7"/>
    </row>
    <row r="101" spans="9:9" x14ac:dyDescent="0.25">
      <c r="I101" s="7"/>
    </row>
    <row r="102" spans="9:9" x14ac:dyDescent="0.25">
      <c r="I102" s="7"/>
    </row>
    <row r="103" spans="9:9" x14ac:dyDescent="0.25">
      <c r="I103" s="7"/>
    </row>
    <row r="104" spans="9:9" x14ac:dyDescent="0.25">
      <c r="I104" s="7"/>
    </row>
    <row r="105" spans="9:9" x14ac:dyDescent="0.25">
      <c r="I105" s="7"/>
    </row>
    <row r="106" spans="9:9" x14ac:dyDescent="0.25">
      <c r="I106" s="7"/>
    </row>
    <row r="107" spans="9:9" x14ac:dyDescent="0.25">
      <c r="I107" s="7"/>
    </row>
    <row r="108" spans="9:9" x14ac:dyDescent="0.25">
      <c r="I108" s="7"/>
    </row>
    <row r="109" spans="9:9" x14ac:dyDescent="0.25">
      <c r="I109" s="7"/>
    </row>
    <row r="110" spans="9:9" x14ac:dyDescent="0.25">
      <c r="I110" s="7"/>
    </row>
    <row r="111" spans="9:9" x14ac:dyDescent="0.25">
      <c r="I111" s="7"/>
    </row>
    <row r="112" spans="9:9" x14ac:dyDescent="0.25">
      <c r="I112" s="7"/>
    </row>
    <row r="113" spans="2:18" x14ac:dyDescent="0.25">
      <c r="I113" s="7"/>
    </row>
    <row r="114" spans="2:18" x14ac:dyDescent="0.25">
      <c r="I114" s="7"/>
    </row>
    <row r="115" spans="2:18" x14ac:dyDescent="0.25">
      <c r="I115" s="7"/>
    </row>
    <row r="116" spans="2:18" x14ac:dyDescent="0.25">
      <c r="I116" s="7"/>
    </row>
    <row r="117" spans="2:18" x14ac:dyDescent="0.25">
      <c r="I117" s="7"/>
    </row>
    <row r="118" spans="2:18" x14ac:dyDescent="0.25">
      <c r="I118" s="7"/>
    </row>
    <row r="119" spans="2:18" x14ac:dyDescent="0.25">
      <c r="I119" s="7"/>
    </row>
    <row r="120" spans="2:18" x14ac:dyDescent="0.25">
      <c r="I120" s="7"/>
    </row>
    <row r="121" spans="2:18" x14ac:dyDescent="0.25">
      <c r="E121" s="14"/>
      <c r="H121" s="19"/>
      <c r="I121" s="7"/>
      <c r="P121" s="7"/>
    </row>
    <row r="122" spans="2:18" x14ac:dyDescent="0.25">
      <c r="B122" s="20"/>
      <c r="D122" s="20"/>
      <c r="E122" s="14"/>
      <c r="I122" s="7"/>
      <c r="P122" s="7"/>
      <c r="Q122" s="7"/>
      <c r="R122" s="7"/>
    </row>
    <row r="123" spans="2:18" x14ac:dyDescent="0.25">
      <c r="E123" s="14"/>
      <c r="I123" s="7"/>
    </row>
    <row r="124" spans="2:18" x14ac:dyDescent="0.25">
      <c r="E124" s="14"/>
      <c r="I124" s="7"/>
      <c r="P124" s="7"/>
      <c r="Q124" s="7"/>
      <c r="R124" s="7"/>
    </row>
    <row r="125" spans="2:18" x14ac:dyDescent="0.25">
      <c r="E125" s="14"/>
      <c r="I125" s="7"/>
    </row>
    <row r="126" spans="2:18" x14ac:dyDescent="0.25">
      <c r="E126" s="14"/>
      <c r="I126" s="7"/>
    </row>
    <row r="127" spans="2:18" x14ac:dyDescent="0.25">
      <c r="E127" s="14"/>
      <c r="I127" s="7"/>
    </row>
    <row r="128" spans="2:18" x14ac:dyDescent="0.25">
      <c r="E128" s="14"/>
      <c r="I128" s="7"/>
    </row>
    <row r="129" spans="5:18" x14ac:dyDescent="0.25">
      <c r="E129" s="14"/>
      <c r="I129" s="7"/>
    </row>
    <row r="130" spans="5:18" x14ac:dyDescent="0.25">
      <c r="E130" s="14"/>
      <c r="I130" s="7"/>
      <c r="P130" s="7"/>
      <c r="Q130" s="7"/>
      <c r="R130" s="7"/>
    </row>
    <row r="131" spans="5:18" x14ac:dyDescent="0.25">
      <c r="E131" s="14"/>
      <c r="I131" s="7"/>
      <c r="P131" s="7"/>
      <c r="Q131" s="7"/>
      <c r="R131" s="7"/>
    </row>
    <row r="132" spans="5:18" x14ac:dyDescent="0.25">
      <c r="E132" s="14"/>
      <c r="I132" s="7"/>
    </row>
    <row r="133" spans="5:18" x14ac:dyDescent="0.25">
      <c r="E133" s="14"/>
      <c r="I133" s="7"/>
      <c r="P133" s="7"/>
    </row>
    <row r="134" spans="5:18" x14ac:dyDescent="0.25">
      <c r="E134" s="14"/>
      <c r="I134" s="7"/>
      <c r="P134" s="7"/>
      <c r="Q134" s="7"/>
      <c r="R134" s="7"/>
    </row>
    <row r="135" spans="5:18" x14ac:dyDescent="0.25">
      <c r="E135" s="14"/>
      <c r="I135" s="7"/>
    </row>
    <row r="136" spans="5:18" x14ac:dyDescent="0.25">
      <c r="E136" s="14"/>
      <c r="I136" s="7"/>
    </row>
    <row r="137" spans="5:18" x14ac:dyDescent="0.25">
      <c r="E137" s="14"/>
      <c r="I137" s="7"/>
    </row>
    <row r="138" spans="5:18" x14ac:dyDescent="0.25">
      <c r="E138" s="14"/>
      <c r="I138" s="7"/>
    </row>
    <row r="139" spans="5:18" x14ac:dyDescent="0.25">
      <c r="E139" s="14"/>
      <c r="I139" s="7"/>
    </row>
    <row r="140" spans="5:18" x14ac:dyDescent="0.25">
      <c r="E140" s="14"/>
    </row>
    <row r="141" spans="5:18" x14ac:dyDescent="0.25">
      <c r="E141" s="14"/>
    </row>
  </sheetData>
  <autoFilter ref="A1:T142" xr:uid="{E1B5B5CA-A1F2-4509-8BCF-A1F6527A5D54}"/>
  <dataValidations count="1">
    <dataValidation type="list" allowBlank="1" showInputMessage="1" showErrorMessage="1" sqref="K22:L22 K29:L29" xr:uid="{ECA38A22-167A-48AF-B86C-8C93E7F38722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6B0455-CA57-46CB-A7AB-37170190A454}">
          <x14:formula1>
            <xm:f>'Data val Sup'!$M$2:$M$4</xm:f>
          </x14:formula1>
          <xm:sqref>M2:M1987</xm:sqref>
        </x14:dataValidation>
        <x14:dataValidation type="list" allowBlank="1" showInputMessage="1" showErrorMessage="1" xr:uid="{167470E5-D0DC-4AC9-B103-D3FA0E6EB6D5}">
          <x14:formula1>
            <xm:f>'Data val Sup'!$N$2:$N$7</xm:f>
          </x14:formula1>
          <xm:sqref>N23:N28 N30:N1987 N2:N21</xm:sqref>
        </x14:dataValidation>
        <x14:dataValidation type="list" allowBlank="1" showInputMessage="1" showErrorMessage="1" xr:uid="{71A87842-CE62-45B4-BD6D-BAE78E56C3DE}">
          <x14:formula1>
            <xm:f>'Data val Sup'!$T$2:$T$5</xm:f>
          </x14:formula1>
          <xm:sqref>S2:S646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4635-6895-47C2-A9C9-06C4DE75C38E}">
  <dimension ref="A1:R1"/>
  <sheetViews>
    <sheetView zoomScaleNormal="100" workbookViewId="0">
      <pane ySplit="1" topLeftCell="A2" activePane="bottomLeft" state="frozen"/>
      <selection pane="bottomLeft" activeCell="G15" sqref="G15"/>
    </sheetView>
  </sheetViews>
  <sheetFormatPr defaultRowHeight="15" x14ac:dyDescent="0.25"/>
  <cols>
    <col min="2" max="2" width="10.42578125" style="7" customWidth="1"/>
    <col min="3" max="3" width="13.28515625" style="7" customWidth="1"/>
    <col min="5" max="5" width="21.42578125" customWidth="1"/>
    <col min="6" max="6" width="7.7109375" customWidth="1"/>
    <col min="9" max="9" width="10.140625" customWidth="1"/>
    <col min="10" max="10" width="27.140625" customWidth="1"/>
    <col min="11" max="11" width="9.5703125" style="7" customWidth="1"/>
    <col min="12" max="12" width="8" style="7" customWidth="1"/>
    <col min="13" max="13" width="7.7109375" style="7" customWidth="1"/>
    <col min="15" max="15" width="10.140625" customWidth="1"/>
    <col min="16" max="16" width="8.5703125" customWidth="1"/>
    <col min="17" max="17" width="9.5703125" customWidth="1"/>
    <col min="18" max="18" width="26.42578125" customWidth="1"/>
  </cols>
  <sheetData>
    <row r="1" spans="1:18" s="1" customFormat="1" ht="51" x14ac:dyDescent="0.25">
      <c r="A1" s="2" t="s">
        <v>48</v>
      </c>
      <c r="B1" s="5" t="s">
        <v>49</v>
      </c>
      <c r="C1" s="5" t="s">
        <v>50</v>
      </c>
      <c r="D1" s="2" t="s">
        <v>51</v>
      </c>
      <c r="E1" s="2" t="s">
        <v>52</v>
      </c>
      <c r="F1" s="2" t="s">
        <v>53</v>
      </c>
      <c r="G1" s="2" t="s">
        <v>5</v>
      </c>
      <c r="H1" s="3" t="s">
        <v>54</v>
      </c>
      <c r="I1" s="4" t="s">
        <v>55</v>
      </c>
      <c r="J1" s="4" t="s">
        <v>56</v>
      </c>
      <c r="K1" s="5" t="s">
        <v>57</v>
      </c>
      <c r="L1" s="5" t="s">
        <v>58</v>
      </c>
      <c r="M1" s="5" t="s">
        <v>59</v>
      </c>
      <c r="N1" s="4" t="s">
        <v>60</v>
      </c>
      <c r="O1" s="4" t="s">
        <v>61</v>
      </c>
      <c r="P1" s="6" t="s">
        <v>62</v>
      </c>
      <c r="Q1" s="5" t="s">
        <v>63</v>
      </c>
      <c r="R1" s="2" t="s">
        <v>64</v>
      </c>
    </row>
  </sheetData>
  <autoFilter ref="A1:R1" xr:uid="{F0FA434E-E22D-491D-91A7-16D7940E82EF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59CCC0-35FF-41B0-816B-1D65FFA58C4A}">
          <x14:formula1>
            <xm:f>'Data val PL'!$O$2:$O$3</xm:f>
          </x14:formula1>
          <xm:sqref>P2:P1979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1B4A1B1787740A9B726CBA236B5AD" ma:contentTypeVersion="11" ma:contentTypeDescription="Create a new document." ma:contentTypeScope="" ma:versionID="dbb8f6e5f14375b08ab2c22c41f1654f">
  <xsd:schema xmlns:xsd="http://www.w3.org/2001/XMLSchema" xmlns:xs="http://www.w3.org/2001/XMLSchema" xmlns:p="http://schemas.microsoft.com/office/2006/metadata/properties" xmlns:ns2="de1f7ff9-57cb-40b3-9cbe-b028e9593372" xmlns:ns3="d3475d6a-c5ef-4a9c-82e6-6dfb7801e677" targetNamespace="http://schemas.microsoft.com/office/2006/metadata/properties" ma:root="true" ma:fieldsID="1a742b4e32b140148f049dd301038134" ns2:_="" ns3:_="">
    <xsd:import namespace="de1f7ff9-57cb-40b3-9cbe-b028e9593372"/>
    <xsd:import namespace="d3475d6a-c5ef-4a9c-82e6-6dfb7801e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f7ff9-57cb-40b3-9cbe-b028e9593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75d6a-c5ef-4a9c-82e6-6dfb7801e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ED3B1-3510-4CE2-8154-1C079B73D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D73465-E247-4380-B9C0-A0D2CA2B82E0}">
  <ds:schemaRefs>
    <ds:schemaRef ds:uri="http://schemas.microsoft.com/office/2006/documentManagement/types"/>
    <ds:schemaRef ds:uri="http://schemas.microsoft.com/office/infopath/2007/PartnerControls"/>
    <ds:schemaRef ds:uri="fff72469-d668-48de-9163-0af82bb7b4d7"/>
    <ds:schemaRef ds:uri="http://purl.org/dc/elements/1.1/"/>
    <ds:schemaRef ds:uri="http://schemas.microsoft.com/office/2006/metadata/properties"/>
    <ds:schemaRef ds:uri="1278d2df-a75f-4c61-976e-3ce37788824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7C1A1D-38B7-45EC-8D47-EBD27634C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 PL</vt:lpstr>
      <vt:lpstr>Data val Sup</vt:lpstr>
      <vt:lpstr>Fournisseurs</vt:lpstr>
      <vt:lpstr>Liste des achats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Hagen Skarpeid</dc:creator>
  <cp:keywords/>
  <dc:description/>
  <cp:lastModifiedBy>Windows User</cp:lastModifiedBy>
  <cp:revision/>
  <dcterms:created xsi:type="dcterms:W3CDTF">2019-12-12T07:23:41Z</dcterms:created>
  <dcterms:modified xsi:type="dcterms:W3CDTF">2021-03-13T18:17:22Z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0x0101007E71B4A1B1787740A9B726CBA236B5AD</vt:lpwstr>
  </property>
</Properties>
</file>